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Moore Christopher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<sst xmlns="http://schemas.openxmlformats.org/spreadsheetml/2006/main" count="538" uniqueCount="179">
  <si>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</si>
  <si>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</si>
  <si>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</si>
  <si>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</si>
  <si>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</si>
  <si>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</si>
  <si>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</si>
  <si>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</si>
  <si>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</si>
  <si>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</si>
  <si>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</si>
  <si>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</si>
  <si>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</si>
  <si>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</si>
  <si>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Id="90" StatusId="2001" TypeId="2104" SubmissionRangeStartDate="2021-10-01T00:00:00" SubmissionRangeEndDate="2022-09-30T00:00:00" SubmissionOpenDate="2022-10-03T00:00:00" SubmissionWarningDate="2022-10-15T00:00:00" SubmissionDeadlineDate="2022-10-28T00:00:00" AddedByUserId="611" AmendedByUserId="611" DateAdded="2022-09-29T13:01:40" DateAmended="2022-10-03T09:00:26"&gt;
  &lt;Name&gt;Q2 22-23 PI&lt;/Name&gt;
 &lt;/MetaSubmission&gt;
&lt;/DataTableDataExportContainerOfPerformanceInitiationDetail&gt;
</t>
  </si>
  <si>
    <t>01/10/2021</t>
  </si>
  <si>
    <t>30/09/2022</t>
  </si>
  <si>
    <t>03/10/2022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</si>
  <si>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</si>
  <si>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</si>
  <si>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</si>
  <si>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</si>
  <si>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</si>
  <si>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</si>
  <si>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</si>
  <si>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xsi:type="xsd:int"&gt;14625&lt;/DefaultValue&gt;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</si>
  <si>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</si>
  <si>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</si>
  <si>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</si>
  <si>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</si>
  <si>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</si>
  <si>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</si>
  <si>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</si>
  <si>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</si>
  <si>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</si>
  <si>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</si>
  <si>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</si>
  <si>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</si>
  <si>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</si>
  <si>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</si>
  <si>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</si>
  <si>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</si>
  <si>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</si>
  <si>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</si>
  <si>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</si>
  <si>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</si>
  <si>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</si>
  <si>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</si>
  <si>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</si>
  <si>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</si>
  <si>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</si>
  <si>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</si>
  <si>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</si>
  <si>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</si>
  <si>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</si>
  <si>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</si>
  <si>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</si>
  <si>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</si>
  <si>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</si>
  <si>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</si>
  <si>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</si>
  <si>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</si>
  <si>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</si>
  <si>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</si>
  <si>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</si>
  <si>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</si>
  <si>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</si>
  <si>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</si>
  <si>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</si>
  <si>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</si>
  <si>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</si>
  <si>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</si>
  <si>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</si>
  <si>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</si>
  <si>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</si>
  <si>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</si>
  <si>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</si>
  <si>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</si>
  <si>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</si>
  <si>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</si>
  <si>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</si>
  <si>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</si>
  <si>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</si>
  <si>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</si>
  <si>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</si>
  <si>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</si>
  <si>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</si>
  <si>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</si>
  <si>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</si>
  <si>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</si>
  <si>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xsi:type="xsd:dateTime"&gt;2022-10-06T13:54:32.844611+01:00&lt;/DefaultValue&gt;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</si>
  <si>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</si>
  <si>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xsi:type="xsd:dateTime"&gt;2022-10-06T13:54:32.844611+01:00&lt;/DefaultValue&gt;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</si>
  <si>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</si>
  <si>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</si>
  <si>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</si>
  <si>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</si>
  <si>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</si>
  <si>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</si>
  <si>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</si>
  <si>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</si>
  <si>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</si>
  <si>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</si>
  <si>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</si>
  <si>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</si>
  <si>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</si>
  <si>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</si>
  <si>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</si>
  <si>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</si>
  <si>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</si>
  <si>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</si>
  <si>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</si>
  <si>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</si>
  <si>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</si>
  <si>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</si>
  <si>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</si>
  <si>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</si>
  <si>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</si>
  <si>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</si>
  <si>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</si>
  <si>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</si>
  <si>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</si>
  <si>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</si>
  <si>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</si>
  <si>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</si>
  <si>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</si>
  <si>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</si>
  <si>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</si>
  <si>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</si>
  <si>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</si>
  <si>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</si>
  <si>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</si>
  <si>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</si>
  <si>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</si>
  <si>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</si>
  <si>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</si>
  <si>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</si>
  <si>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</si>
  <si>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</si>
  <si>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</si>
  <si>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</si>
  <si>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</si>
  <si>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</si>
  <si>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</si>
  <si>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21/PR/1140</t>
  </si>
  <si>
    <t>SCRIB</t>
  </si>
  <si>
    <t>SpreadsheetTwoConstants.DATA_STRING_SELECT</t>
  </si>
  <si>
    <t>The delays we had from HRA and Ethics approval was the signing of the Joint Collaberation Agreement by Edge Hill and UCLAN </t>
  </si>
  <si>
    <t>20/NW/0312</t>
  </si>
  <si>
    <t>DAPA MI</t>
  </si>
  <si>
    <t>Delays due to Covid-19 - Sponsor documents, Staff on leave over Christmas and New Year 2021</t>
  </si>
  <si>
    <t>21/SC/0178</t>
  </si>
  <si>
    <t>PARAMEDIC 3</t>
  </si>
  <si>
    <t>Delays due to Covid-19</t>
  </si>
  <si>
    <t>21/WA/0368</t>
  </si>
  <si>
    <t>LISTEN</t>
  </si>
  <si>
    <t>Queries with DPIA/IG</t>
  </si>
  <si>
    <t>21/WM/0227</t>
  </si>
  <si>
    <t>S41- Performance of the novel LIMA Hybrid Anatomic Replacement</t>
  </si>
  <si>
    <t>There were delays with contracting due to the terms of Italian law, delays with projects being accepted onto the portfolio.</t>
  </si>
  <si>
    <t>21/WM/0226</t>
  </si>
  <si>
    <t>S43- Performance of the novel LIMA Stemless Reverse Humeral Replacement</t>
  </si>
  <si>
    <t>21/NW/0303</t>
  </si>
  <si>
    <t>LaCeS2</t>
  </si>
  <si>
    <t>Some delays in signing delegation log due to staff annual leave</t>
  </si>
  <si>
    <t>21/SC/0274</t>
  </si>
  <si>
    <t>TRANSLATE</t>
  </si>
  <si>
    <t>Urology team at WWL unsure if could support &amp; P.I availability</t>
  </si>
  <si>
    <t>22/WA/0087</t>
  </si>
  <si>
    <t>CHARMER WP3</t>
  </si>
  <si>
    <t>Additional DPA that research governance team weren't aware. Some delays arranging team to work on the study.</t>
  </si>
  <si>
    <t>21/LO/0721</t>
  </si>
  <si>
    <t>ENTIA LIBERTY- CAPILLARY VALIDATION</t>
  </si>
  <si>
    <t>21/LO/0762</t>
  </si>
  <si>
    <t>ORION</t>
  </si>
  <si>
    <t>Delays with Practice tests at site as equipment hadn't been delivered                  Delays with sign off for the loan agreement with Medical electronics side</t>
  </si>
  <si>
    <t>Errors</t>
  </si>
  <si>
    <t>Warnings</t>
  </si>
  <si>
    <t xml:space="preserve">If available please indicate Date Site Confirmed By Sponsor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</si>
</sst>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42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176</v>
      </c>
      <c r="AZ9" s="36" t="s">
        <v>177</v>
      </c>
      <c r="BA9" s="35" t="s">
        <v>11</v>
      </c>
    </row>
    <row r="10" spans="1:53" s="24" customFormat="1" ht="30" customHeight="1">
      <c r="A10" s="37">
        <v>208169</v>
      </c>
      <c r="B10" s="45">
        <v>1095</v>
      </c>
      <c r="C10" s="45">
        <v>14625</v>
      </c>
      <c r="D10" s="45">
        <v>90</v>
      </c>
      <c r="E10" s="46" t="s">
        <v>144</v>
      </c>
      <c r="F10" s="56">
        <v>300788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44636</v>
      </c>
      <c r="M10" s="37">
        <v>0</v>
      </c>
      <c r="N10" s="37">
        <v>0</v>
      </c>
      <c r="O10" s="37">
        <v>0</v>
      </c>
      <c r="P10" s="37">
        <v>126</v>
      </c>
      <c r="Q10" s="39">
        <v>22</v>
      </c>
      <c r="R10" s="39">
        <v>148</v>
      </c>
      <c r="S10" s="39" t="s">
        <v>81</v>
      </c>
      <c r="T10" s="47"/>
      <c r="U10" s="59">
        <v>44412</v>
      </c>
      <c r="V10" s="60">
        <v>44488</v>
      </c>
      <c r="W10" s="60">
        <v>44488</v>
      </c>
      <c r="X10" s="61"/>
      <c r="Y10" s="60">
        <v>44614</v>
      </c>
      <c r="Z10" s="42" t="s">
        <v>81</v>
      </c>
      <c r="AA10" s="60">
        <v>44614</v>
      </c>
      <c r="AB10" s="48" t="s">
        <v>86</v>
      </c>
      <c r="AC10" s="48" t="s">
        <v>86</v>
      </c>
      <c r="AD10" s="49">
        <v>44657</v>
      </c>
      <c r="AE10" s="49">
        <v>44840</v>
      </c>
      <c r="AF10" s="42" t="s">
        <v>95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 t="s">
        <v>147</v>
      </c>
      <c r="AW10" s="42" t="s">
        <v>143</v>
      </c>
      <c r="AX10" s="48"/>
      <c r="AY10" s="21"/>
      <c r="AZ10" s="21" t="s">
        <v>178</v>
      </c>
      <c r="BA10" s="23" t="b">
        <v>0</v>
      </c>
    </row>
    <row r="11" spans="1:53" ht="30" customHeight="1">
      <c r="A11" s="37">
        <v>208170</v>
      </c>
      <c r="B11" s="51">
        <v>1095</v>
      </c>
      <c r="C11" s="51">
        <v>14625</v>
      </c>
      <c r="D11" s="51">
        <v>90</v>
      </c>
      <c r="E11" s="52" t="s">
        <v>148</v>
      </c>
      <c r="F11" s="62">
        <v>284188</v>
      </c>
      <c r="G11" s="52" t="s">
        <v>35</v>
      </c>
      <c r="H11" s="62" t="s">
        <v>149</v>
      </c>
      <c r="I11" s="52"/>
      <c r="J11" s="52"/>
      <c r="K11" s="63" t="s">
        <v>44</v>
      </c>
      <c r="L11" s="64">
        <v>44594</v>
      </c>
      <c r="M11" s="38">
        <v>0</v>
      </c>
      <c r="N11" s="38">
        <v>0</v>
      </c>
      <c r="O11" s="38">
        <v>0</v>
      </c>
      <c r="P11" s="38">
        <v>73</v>
      </c>
      <c r="Q11" s="40">
        <v>23</v>
      </c>
      <c r="R11" s="40">
        <v>96</v>
      </c>
      <c r="S11" s="40" t="s">
        <v>81</v>
      </c>
      <c r="T11" s="53"/>
      <c r="U11" s="65">
        <v>44136</v>
      </c>
      <c r="V11" s="66">
        <v>44498</v>
      </c>
      <c r="W11" s="66">
        <v>44035</v>
      </c>
      <c r="X11" s="66">
        <v>44574</v>
      </c>
      <c r="Y11" s="66">
        <v>44571</v>
      </c>
      <c r="Z11" s="67" t="s">
        <v>81</v>
      </c>
      <c r="AA11" s="66">
        <v>44574</v>
      </c>
      <c r="AB11" s="54" t="s">
        <v>86</v>
      </c>
      <c r="AC11" s="54" t="s">
        <v>86</v>
      </c>
      <c r="AD11" s="55">
        <v>44657</v>
      </c>
      <c r="AE11" s="55">
        <v>44840</v>
      </c>
      <c r="AF11" s="67" t="s">
        <v>95</v>
      </c>
      <c r="AG11" s="67"/>
      <c r="AH11" s="67"/>
      <c r="AI11" s="67" t="s">
        <v>95</v>
      </c>
      <c r="AJ11" s="67" t="s">
        <v>95</v>
      </c>
      <c r="AK11" s="67"/>
      <c r="AL11" s="67"/>
      <c r="AM11" s="67"/>
      <c r="AN11" s="67"/>
      <c r="AO11" s="67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7" t="s">
        <v>150</v>
      </c>
      <c r="AW11" s="67" t="s">
        <v>142</v>
      </c>
      <c r="AX11" s="54"/>
      <c r="BA11" s="27"/>
    </row>
    <row r="12" spans="1:53" ht="30" customHeight="1">
      <c r="A12" s="37">
        <v>208171</v>
      </c>
      <c r="B12" s="51">
        <v>1095</v>
      </c>
      <c r="C12" s="51">
        <v>14625</v>
      </c>
      <c r="D12" s="51">
        <v>90</v>
      </c>
      <c r="E12" s="52" t="s">
        <v>151</v>
      </c>
      <c r="F12" s="62">
        <v>298182</v>
      </c>
      <c r="G12" s="52" t="s">
        <v>35</v>
      </c>
      <c r="H12" s="62" t="s">
        <v>152</v>
      </c>
      <c r="I12" s="52"/>
      <c r="J12" s="52"/>
      <c r="K12" s="63" t="s">
        <v>46</v>
      </c>
      <c r="L12" s="63"/>
      <c r="M12" s="38">
        <v>0</v>
      </c>
      <c r="N12" s="38">
        <v>0</v>
      </c>
      <c r="O12" s="38">
        <v>0</v>
      </c>
      <c r="P12" s="38">
        <v>142</v>
      </c>
      <c r="S12" s="40" t="s">
        <v>81</v>
      </c>
      <c r="T12" s="53"/>
      <c r="U12" s="65">
        <v>44455</v>
      </c>
      <c r="V12" s="66">
        <v>44516</v>
      </c>
      <c r="W12" s="66">
        <v>44432</v>
      </c>
      <c r="X12" s="66">
        <v>44519</v>
      </c>
      <c r="Y12" s="66">
        <v>44658</v>
      </c>
      <c r="Z12" s="67" t="s">
        <v>81</v>
      </c>
      <c r="AA12" s="66">
        <v>44658</v>
      </c>
      <c r="AB12" s="54" t="s">
        <v>86</v>
      </c>
      <c r="AC12" s="54" t="s">
        <v>86</v>
      </c>
      <c r="AD12" s="55">
        <v>44762</v>
      </c>
      <c r="AE12" s="55">
        <v>44840</v>
      </c>
      <c r="AF12" s="67" t="s">
        <v>95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/>
      <c r="AV12" s="67" t="s">
        <v>153</v>
      </c>
      <c r="AW12" s="67" t="s">
        <v>143</v>
      </c>
      <c r="AX12" s="54"/>
      <c r="BA12" s="27"/>
    </row>
    <row r="13" spans="1:53" ht="30" customHeight="1">
      <c r="A13" s="37">
        <v>208172</v>
      </c>
      <c r="B13" s="51">
        <v>1095</v>
      </c>
      <c r="C13" s="51">
        <v>14625</v>
      </c>
      <c r="D13" s="51">
        <v>90</v>
      </c>
      <c r="E13" s="52" t="s">
        <v>154</v>
      </c>
      <c r="F13" s="62">
        <v>306220</v>
      </c>
      <c r="G13" s="52" t="s">
        <v>35</v>
      </c>
      <c r="H13" s="62" t="s">
        <v>155</v>
      </c>
      <c r="I13" s="52"/>
      <c r="J13" s="52"/>
      <c r="K13" s="63" t="s">
        <v>46</v>
      </c>
      <c r="L13" s="63"/>
      <c r="M13" s="38">
        <v>0</v>
      </c>
      <c r="N13" s="38">
        <v>0</v>
      </c>
      <c r="O13" s="38">
        <v>0</v>
      </c>
      <c r="P13" s="38">
        <v>58</v>
      </c>
      <c r="S13" s="40" t="s">
        <v>81</v>
      </c>
      <c r="T13" s="53"/>
      <c r="U13" s="65">
        <v>44652</v>
      </c>
      <c r="V13" s="66">
        <v>44677</v>
      </c>
      <c r="W13" s="66">
        <v>44543</v>
      </c>
      <c r="X13" s="66">
        <v>44684</v>
      </c>
      <c r="Y13" s="66">
        <v>44735</v>
      </c>
      <c r="Z13" s="67" t="s">
        <v>81</v>
      </c>
      <c r="AA13" s="66">
        <v>44738</v>
      </c>
      <c r="AB13" s="54" t="s">
        <v>86</v>
      </c>
      <c r="AC13" s="54" t="s">
        <v>86</v>
      </c>
      <c r="AD13" s="55">
        <v>44762</v>
      </c>
      <c r="AE13" s="55">
        <v>44840</v>
      </c>
      <c r="AF13" s="67" t="s">
        <v>95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7" t="s">
        <v>156</v>
      </c>
      <c r="AW13" s="67" t="s">
        <v>140</v>
      </c>
      <c r="AX13" s="54"/>
      <c r="BA13" s="27"/>
    </row>
    <row r="14" spans="1:53" ht="30" customHeight="1">
      <c r="A14" s="37">
        <v>208173</v>
      </c>
      <c r="B14" s="51">
        <v>1095</v>
      </c>
      <c r="C14" s="51">
        <v>14625</v>
      </c>
      <c r="D14" s="51">
        <v>90</v>
      </c>
      <c r="E14" s="52" t="s">
        <v>157</v>
      </c>
      <c r="F14" s="62">
        <v>295411</v>
      </c>
      <c r="G14" s="52" t="s">
        <v>35</v>
      </c>
      <c r="H14" s="62" t="s">
        <v>158</v>
      </c>
      <c r="I14" s="52"/>
      <c r="J14" s="52"/>
      <c r="K14" s="63" t="s">
        <v>44</v>
      </c>
      <c r="L14" s="64">
        <v>44754</v>
      </c>
      <c r="M14" s="38">
        <v>0</v>
      </c>
      <c r="N14" s="38">
        <v>0</v>
      </c>
      <c r="O14" s="38">
        <v>0</v>
      </c>
      <c r="P14" s="38">
        <v>178</v>
      </c>
      <c r="Q14" s="40">
        <v>29</v>
      </c>
      <c r="R14" s="40">
        <v>207</v>
      </c>
      <c r="S14" s="40" t="s">
        <v>81</v>
      </c>
      <c r="T14" s="53"/>
      <c r="U14" s="65">
        <v>44447</v>
      </c>
      <c r="V14" s="66">
        <v>44547</v>
      </c>
      <c r="W14" s="66">
        <v>44547</v>
      </c>
      <c r="X14" s="68"/>
      <c r="Y14" s="66">
        <v>44725</v>
      </c>
      <c r="Z14" s="67" t="s">
        <v>81</v>
      </c>
      <c r="AA14" s="66">
        <v>44726</v>
      </c>
      <c r="AB14" s="54" t="s">
        <v>86</v>
      </c>
      <c r="AC14" s="54" t="s">
        <v>86</v>
      </c>
      <c r="AD14" s="55">
        <v>44762</v>
      </c>
      <c r="AE14" s="55">
        <v>44840</v>
      </c>
      <c r="AF14" s="67" t="s">
        <v>95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7" t="s">
        <v>159</v>
      </c>
      <c r="AW14" s="67" t="s">
        <v>143</v>
      </c>
      <c r="AX14" s="54"/>
      <c r="AZ14" s="22" t="s">
        <v>178</v>
      </c>
      <c r="BA14" s="27"/>
    </row>
    <row r="15" spans="1:53" ht="30" customHeight="1">
      <c r="A15" s="37">
        <v>208174</v>
      </c>
      <c r="B15" s="51">
        <v>1095</v>
      </c>
      <c r="C15" s="51">
        <v>14625</v>
      </c>
      <c r="D15" s="51">
        <v>90</v>
      </c>
      <c r="E15" s="52" t="s">
        <v>160</v>
      </c>
      <c r="F15" s="62">
        <v>299318</v>
      </c>
      <c r="G15" s="52" t="s">
        <v>35</v>
      </c>
      <c r="H15" s="62" t="s">
        <v>161</v>
      </c>
      <c r="I15" s="52"/>
      <c r="J15" s="52"/>
      <c r="K15" s="63" t="s">
        <v>44</v>
      </c>
      <c r="L15" s="64">
        <v>44770</v>
      </c>
      <c r="M15" s="38">
        <v>0</v>
      </c>
      <c r="N15" s="38">
        <v>0</v>
      </c>
      <c r="O15" s="38">
        <v>0</v>
      </c>
      <c r="P15" s="38">
        <v>178</v>
      </c>
      <c r="Q15" s="40">
        <v>45</v>
      </c>
      <c r="R15" s="40">
        <v>223</v>
      </c>
      <c r="S15" s="40" t="s">
        <v>81</v>
      </c>
      <c r="T15" s="53"/>
      <c r="U15" s="65">
        <v>44447</v>
      </c>
      <c r="V15" s="66">
        <v>44547</v>
      </c>
      <c r="W15" s="66">
        <v>44547</v>
      </c>
      <c r="X15" s="68"/>
      <c r="Y15" s="66">
        <v>44725</v>
      </c>
      <c r="Z15" s="67" t="s">
        <v>81</v>
      </c>
      <c r="AA15" s="66">
        <v>44726</v>
      </c>
      <c r="AB15" s="54" t="s">
        <v>86</v>
      </c>
      <c r="AC15" s="54" t="s">
        <v>86</v>
      </c>
      <c r="AD15" s="55">
        <v>44762</v>
      </c>
      <c r="AE15" s="55">
        <v>44840</v>
      </c>
      <c r="AF15" s="67" t="s">
        <v>95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146</v>
      </c>
      <c r="AV15" s="67" t="s">
        <v>159</v>
      </c>
      <c r="AW15" s="67" t="s">
        <v>143</v>
      </c>
      <c r="AX15" s="54"/>
      <c r="AZ15" s="22" t="s">
        <v>178</v>
      </c>
      <c r="BA15" s="27"/>
    </row>
    <row r="16" spans="1:53" ht="30" customHeight="1">
      <c r="A16" s="37">
        <v>208176</v>
      </c>
      <c r="B16" s="51">
        <v>1095</v>
      </c>
      <c r="C16" s="51">
        <v>14625</v>
      </c>
      <c r="D16" s="51">
        <v>90</v>
      </c>
      <c r="E16" s="52" t="s">
        <v>162</v>
      </c>
      <c r="F16" s="62">
        <v>291081</v>
      </c>
      <c r="G16" s="52" t="s">
        <v>35</v>
      </c>
      <c r="H16" s="62" t="s">
        <v>163</v>
      </c>
      <c r="I16" s="52"/>
      <c r="J16" s="52"/>
      <c r="K16" s="63" t="s">
        <v>46</v>
      </c>
      <c r="L16" s="63"/>
      <c r="M16" s="38">
        <v>0</v>
      </c>
      <c r="N16" s="38">
        <v>0</v>
      </c>
      <c r="O16" s="38">
        <v>0</v>
      </c>
      <c r="P16" s="38">
        <v>99</v>
      </c>
      <c r="S16" s="40" t="s">
        <v>81</v>
      </c>
      <c r="T16" s="53"/>
      <c r="U16" s="65">
        <v>44699</v>
      </c>
      <c r="V16" s="66">
        <v>44699</v>
      </c>
      <c r="W16" s="66">
        <v>44616</v>
      </c>
      <c r="X16" s="66">
        <v>44740</v>
      </c>
      <c r="Y16" s="66">
        <v>44798</v>
      </c>
      <c r="Z16" s="67" t="s">
        <v>81</v>
      </c>
      <c r="AA16" s="66">
        <v>44799</v>
      </c>
      <c r="AB16" s="54" t="s">
        <v>86</v>
      </c>
      <c r="AC16" s="54" t="s">
        <v>86</v>
      </c>
      <c r="AD16" s="55">
        <v>44840</v>
      </c>
      <c r="AE16" s="55">
        <v>44840</v>
      </c>
      <c r="AF16" s="67" t="s">
        <v>95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146</v>
      </c>
      <c r="AV16" s="67" t="s">
        <v>164</v>
      </c>
      <c r="AW16" s="67" t="s">
        <v>140</v>
      </c>
      <c r="AX16" s="54"/>
      <c r="BA16" s="27"/>
    </row>
    <row r="17" spans="1:53" ht="30" customHeight="1">
      <c r="A17" s="37">
        <v>208177</v>
      </c>
      <c r="B17" s="51">
        <v>1095</v>
      </c>
      <c r="C17" s="51">
        <v>14625</v>
      </c>
      <c r="D17" s="51">
        <v>90</v>
      </c>
      <c r="E17" s="52" t="s">
        <v>165</v>
      </c>
      <c r="F17" s="62">
        <v>293939</v>
      </c>
      <c r="G17" s="52" t="s">
        <v>35</v>
      </c>
      <c r="H17" s="62" t="s">
        <v>166</v>
      </c>
      <c r="I17" s="52"/>
      <c r="J17" s="52"/>
      <c r="K17" s="63" t="s">
        <v>46</v>
      </c>
      <c r="L17" s="63"/>
      <c r="M17" s="38">
        <v>0</v>
      </c>
      <c r="N17" s="38">
        <v>0</v>
      </c>
      <c r="O17" s="38">
        <v>0</v>
      </c>
      <c r="P17" s="38">
        <v>257</v>
      </c>
      <c r="S17" s="40" t="s">
        <v>81</v>
      </c>
      <c r="T17" s="53"/>
      <c r="U17" s="65">
        <v>44222</v>
      </c>
      <c r="V17" s="66">
        <v>44575</v>
      </c>
      <c r="W17" s="66">
        <v>44453</v>
      </c>
      <c r="X17" s="66">
        <v>44649</v>
      </c>
      <c r="Y17" s="66">
        <v>44832</v>
      </c>
      <c r="Z17" s="67" t="s">
        <v>81</v>
      </c>
      <c r="AA17" s="66">
        <v>44832</v>
      </c>
      <c r="AB17" s="54" t="s">
        <v>86</v>
      </c>
      <c r="AC17" s="54" t="s">
        <v>86</v>
      </c>
      <c r="AD17" s="55">
        <v>44840</v>
      </c>
      <c r="AE17" s="55">
        <v>44840</v>
      </c>
      <c r="AF17" s="67" t="s">
        <v>95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146</v>
      </c>
      <c r="AV17" s="67" t="s">
        <v>167</v>
      </c>
      <c r="AW17" s="67" t="s">
        <v>140</v>
      </c>
      <c r="AX17" s="54"/>
      <c r="BA17" s="27"/>
    </row>
    <row r="18" spans="1:53" ht="30" customHeight="1">
      <c r="A18" s="37">
        <v>208182</v>
      </c>
      <c r="B18" s="51">
        <v>1095</v>
      </c>
      <c r="C18" s="51">
        <v>14625</v>
      </c>
      <c r="D18" s="51">
        <v>90</v>
      </c>
      <c r="E18" s="52" t="s">
        <v>168</v>
      </c>
      <c r="F18" s="62">
        <v>312494</v>
      </c>
      <c r="G18" s="52" t="s">
        <v>35</v>
      </c>
      <c r="H18" s="62" t="s">
        <v>169</v>
      </c>
      <c r="I18" s="52"/>
      <c r="J18" s="52"/>
      <c r="K18" s="63" t="s">
        <v>44</v>
      </c>
      <c r="L18" s="64">
        <v>44810</v>
      </c>
      <c r="M18" s="38">
        <v>0</v>
      </c>
      <c r="N18" s="38">
        <v>0</v>
      </c>
      <c r="O18" s="38">
        <v>0</v>
      </c>
      <c r="P18" s="38">
        <v>87</v>
      </c>
      <c r="Q18" s="40">
        <v>5</v>
      </c>
      <c r="R18" s="40">
        <v>92</v>
      </c>
      <c r="S18" s="40" t="s">
        <v>81</v>
      </c>
      <c r="T18" s="53"/>
      <c r="U18" s="65">
        <v>44610</v>
      </c>
      <c r="V18" s="66">
        <v>44718</v>
      </c>
      <c r="W18" s="66">
        <v>44713</v>
      </c>
      <c r="X18" s="66">
        <v>44741</v>
      </c>
      <c r="Y18" s="66">
        <v>44805</v>
      </c>
      <c r="Z18" s="67" t="s">
        <v>81</v>
      </c>
      <c r="AA18" s="66">
        <v>44806</v>
      </c>
      <c r="AB18" s="54" t="s">
        <v>86</v>
      </c>
      <c r="AC18" s="54" t="s">
        <v>86</v>
      </c>
      <c r="AD18" s="55">
        <v>44840</v>
      </c>
      <c r="AE18" s="55">
        <v>44840</v>
      </c>
      <c r="AF18" s="67" t="s">
        <v>95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146</v>
      </c>
      <c r="AV18" s="67" t="s">
        <v>170</v>
      </c>
      <c r="AW18" s="67" t="s">
        <v>142</v>
      </c>
      <c r="AX18" s="54"/>
      <c r="BA18" s="27"/>
    </row>
    <row r="19" spans="1:53" ht="30" customHeight="1">
      <c r="A19" s="37">
        <v>208183</v>
      </c>
      <c r="B19" s="51">
        <v>1095</v>
      </c>
      <c r="C19" s="51">
        <v>14625</v>
      </c>
      <c r="D19" s="51">
        <v>90</v>
      </c>
      <c r="E19" s="52" t="s">
        <v>171</v>
      </c>
      <c r="F19" s="62">
        <v>304718</v>
      </c>
      <c r="G19" s="52" t="s">
        <v>35</v>
      </c>
      <c r="H19" s="62" t="s">
        <v>172</v>
      </c>
      <c r="I19" s="52"/>
      <c r="J19" s="52"/>
      <c r="K19" s="63" t="s">
        <v>44</v>
      </c>
      <c r="L19" s="64">
        <v>44825</v>
      </c>
      <c r="M19" s="38">
        <v>0</v>
      </c>
      <c r="N19" s="38">
        <v>0</v>
      </c>
      <c r="O19" s="38">
        <v>0</v>
      </c>
      <c r="P19" s="38">
        <v>18</v>
      </c>
      <c r="Q19" s="40">
        <v>1</v>
      </c>
      <c r="R19" s="40">
        <v>19</v>
      </c>
      <c r="S19" s="40" t="s">
        <v>81</v>
      </c>
      <c r="T19" s="53"/>
      <c r="U19" s="65">
        <v>44789</v>
      </c>
      <c r="V19" s="66">
        <v>44806</v>
      </c>
      <c r="W19" s="66">
        <v>44881</v>
      </c>
      <c r="X19" s="66">
        <v>44811</v>
      </c>
      <c r="Y19" s="66">
        <v>44824</v>
      </c>
      <c r="Z19" s="67" t="s">
        <v>81</v>
      </c>
      <c r="AA19" s="66">
        <v>44824</v>
      </c>
      <c r="AB19" s="54" t="s">
        <v>86</v>
      </c>
      <c r="AC19" s="54" t="s">
        <v>86</v>
      </c>
      <c r="AD19" s="55">
        <v>44840</v>
      </c>
      <c r="AE19" s="55">
        <v>44840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50" t="s">
        <v>146</v>
      </c>
      <c r="AV19" s="67"/>
      <c r="AW19" s="67" t="s">
        <v>81</v>
      </c>
      <c r="AX19" s="54"/>
      <c r="BA19" s="27"/>
    </row>
    <row r="20" spans="1:53" ht="30" customHeight="1">
      <c r="A20" s="37">
        <v>208184</v>
      </c>
      <c r="B20" s="51">
        <v>1095</v>
      </c>
      <c r="C20" s="51">
        <v>14625</v>
      </c>
      <c r="D20" s="51">
        <v>90</v>
      </c>
      <c r="E20" s="52" t="s">
        <v>173</v>
      </c>
      <c r="F20" s="62">
        <v>300449</v>
      </c>
      <c r="G20" s="52" t="s">
        <v>35</v>
      </c>
      <c r="H20" s="62" t="s">
        <v>174</v>
      </c>
      <c r="I20" s="52"/>
      <c r="J20" s="52"/>
      <c r="K20" s="63" t="s">
        <v>46</v>
      </c>
      <c r="L20" s="63"/>
      <c r="M20" s="38">
        <v>0</v>
      </c>
      <c r="N20" s="38">
        <v>0</v>
      </c>
      <c r="O20" s="38">
        <v>0</v>
      </c>
      <c r="P20" s="38">
        <v>55</v>
      </c>
      <c r="S20" s="40" t="s">
        <v>81</v>
      </c>
      <c r="T20" s="53"/>
      <c r="U20" s="65">
        <v>44368</v>
      </c>
      <c r="V20" s="66">
        <v>44771</v>
      </c>
      <c r="W20" s="66">
        <v>44543</v>
      </c>
      <c r="X20" s="66">
        <v>44818</v>
      </c>
      <c r="Y20" s="66">
        <v>44826</v>
      </c>
      <c r="Z20" s="67" t="s">
        <v>81</v>
      </c>
      <c r="AA20" s="66">
        <v>44826</v>
      </c>
      <c r="AB20" s="54" t="s">
        <v>86</v>
      </c>
      <c r="AC20" s="54" t="s">
        <v>86</v>
      </c>
      <c r="AD20" s="55">
        <v>44840</v>
      </c>
      <c r="AE20" s="55">
        <v>44840</v>
      </c>
      <c r="AF20" s="67" t="s">
        <v>95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54">
        <v>2202</v>
      </c>
      <c r="AQ20" s="54">
        <v>2202</v>
      </c>
      <c r="AR20" s="54">
        <v>2202</v>
      </c>
      <c r="AS20" s="54">
        <v>2202</v>
      </c>
      <c r="AT20" s="54">
        <v>2202</v>
      </c>
      <c r="AU20" s="50" t="s">
        <v>146</v>
      </c>
      <c r="AV20" s="67" t="s">
        <v>175</v>
      </c>
      <c r="AW20" s="67" t="s">
        <v>142</v>
      </c>
      <c r="AX20" s="54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14625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209</v>
      </c>
      <c r="BD15" s="1" t="s">
        <v>86</v>
      </c>
      <c r="BE15" s="1">
        <v>209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Moore Christopher</cp:lastModifiedBy>
  <dcterms:created xsi:type="dcterms:W3CDTF">2011-10-04T14:36:32Z</dcterms:created>
  <dcterms:modified xsi:type="dcterms:W3CDTF">2022-10-06T12:55:39Z</dcterms:modified>
  <cp:category/>
  <cp:version/>
  <cp:contentType/>
  <cp:contentStatus/>
</cp:coreProperties>
</file>